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<sst xmlns="http://schemas.openxmlformats.org/spreadsheetml/2006/main" count="30" uniqueCount="28">
  <si>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</si>
  <si>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</si>
  <si>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</si>
  <si>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</si>
  <si>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</si>
  <si>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</si>
  <si>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</si>
  <si>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</si>
  <si>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</si>
  <si>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</si>
  <si>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</si>
  <si>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</si>
  <si>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</si>
  <si>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Артюшино</t>
  </si>
  <si>
    <t xml:space="preserve"> 0,4 Артюшино ТСН 1 ао</t>
  </si>
  <si>
    <t xml:space="preserve"> 0,4 Артюшино ТСН 2 ао</t>
  </si>
  <si>
    <t xml:space="preserve"> 10 Артюшино Т 1 ао</t>
  </si>
  <si>
    <t xml:space="preserve"> 10 Артюшино Т 1 ап</t>
  </si>
  <si>
    <t xml:space="preserve"> 10 Артюшино Т 2 ао</t>
  </si>
  <si>
    <t xml:space="preserve"> 10 Артюшино Т 2 ап</t>
  </si>
  <si>
    <t xml:space="preserve"> 10 Артюшино-Анашкино ао</t>
  </si>
  <si>
    <t xml:space="preserve"> 10 Артюшино-Анашкино ап</t>
  </si>
  <si>
    <t xml:space="preserve"> 10 Артюшино-Буброво ао</t>
  </si>
  <si>
    <t xml:space="preserve"> 10 Артюшино-Буброво ап</t>
  </si>
  <si>
    <t xml:space="preserve"> 10 Артюшино-Поселок ао</t>
  </si>
  <si>
    <t xml:space="preserve"> 10 Артюшино-Поселок ап</t>
  </si>
  <si>
    <t xml:space="preserve"> 10 Артюшино-Ульянкино ао</t>
  </si>
  <si>
    <t xml:space="preserve"> 10 Артюшино-Ульянкино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</si>
</sst>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>
      <selection activeCell="F30" sqref="F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53853.362000000001</v>
      </c>
      <c r="C9" s="32">
        <v>53858.514000000003</v>
      </c>
      <c r="D9" s="33">
        <v>1</v>
      </c>
      <c r="E9" s="34">
        <v>5.1520000000000001</v>
      </c>
      <c r="F9" s="35">
        <v>5.1520000000000001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2.4299999999999999E-2</v>
      </c>
      <c r="C11" s="38">
        <v>2.4299999999999999E-2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739.74310000000003</v>
      </c>
      <c r="C12" s="38">
        <v>741.70889999999997</v>
      </c>
      <c r="D12" s="39">
        <v>2000</v>
      </c>
      <c r="E12" s="40">
        <v>3931.6</v>
      </c>
      <c r="F12" s="41">
        <v>3931.6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3.2800000000000003E-2</v>
      </c>
      <c r="C13" s="38">
        <v>3.2800000000000003E-2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119.62569999999999</v>
      </c>
      <c r="C14" s="38">
        <v>119.62569999999999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1423.066</v>
      </c>
      <c r="C15" s="38">
        <v>1426.3382999999999</v>
      </c>
      <c r="D15" s="39">
        <v>1000</v>
      </c>
      <c r="E15" s="40">
        <v>3272.3</v>
      </c>
      <c r="F15" s="41">
        <v>3272.3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1.7000000000000001E-2</v>
      </c>
      <c r="C16" s="38">
        <v>1.7000000000000001E-2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19.186900000000001</v>
      </c>
      <c r="C17" s="38">
        <v>19.271799999999999</v>
      </c>
      <c r="D17" s="39">
        <v>1000</v>
      </c>
      <c r="E17" s="40">
        <v>84.9</v>
      </c>
      <c r="F17" s="41">
        <v>84.9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2.4E-2</v>
      </c>
      <c r="C18" s="38">
        <v>2.4E-2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272.88389999999998</v>
      </c>
      <c r="C19" s="38">
        <v>273.40190000000001</v>
      </c>
      <c r="D19" s="39">
        <v>1000</v>
      </c>
      <c r="E19" s="40">
        <v>518</v>
      </c>
      <c r="F19" s="41">
        <v>518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1.66E-2</v>
      </c>
      <c r="C20" s="38">
        <v>1.66E-2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12.0351</v>
      </c>
      <c r="C21" s="38">
        <v>12.087300000000001</v>
      </c>
      <c r="D21" s="39">
        <v>600</v>
      </c>
      <c r="E21" s="40">
        <v>31.32</v>
      </c>
      <c r="F21" s="41">
        <v>31.32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18.0246</v>
      </c>
      <c r="C22" s="44">
        <v>18.0246</v>
      </c>
      <c r="D22" s="45">
        <v>600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7843.271999999999</v>
      </c>
      <c r="F23" s="50">
        <f>SUM(F9:F22)</f>
        <v>7843.271999999999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2015-06-24T07:24:49Z</dcterms:modified>
</cp:coreProperties>
</file>